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4"/>
  <workbookPr/>
  <mc:AlternateContent xmlns:mc="http://schemas.openxmlformats.org/markup-compatibility/2006">
    <mc:Choice Requires="x15">
      <x15ac:absPath xmlns:x15ac="http://schemas.microsoft.com/office/spreadsheetml/2010/11/ac" url="C:\ilker\Pagos\Blog\Short\How to consolidate text by a condition in Excel\"/>
    </mc:Choice>
  </mc:AlternateContent>
  <xr:revisionPtr revIDLastSave="0" documentId="13_ncr:1_{EEC4D693-5217-4ACD-A602-AB37C3C3C4EC}" xr6:coauthVersionLast="46" xr6:coauthVersionMax="46" xr10:uidLastSave="{00000000-0000-0000-0000-000000000000}"/>
  <bookViews>
    <workbookView xWindow="6435" yWindow="4095" windowWidth="16650" windowHeight="11310" xr2:uid="{00000000-000D-0000-FFFF-FFFF00000000}"/>
  </bookViews>
  <sheets>
    <sheet name="Sheet1" sheetId="1" r:id="rId1"/>
    <sheet name="PSW_Sheet" sheetId="2" state="veryHidden" r:id="rId2"/>
  </sheets>
  <definedNames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E5" i="1" s="1" a="1"/>
  <c r="E5" i="1" s="1"/>
  <c r="F6" i="1"/>
  <c r="F7" i="1"/>
  <c r="F5" i="1"/>
  <c r="E7" i="1" l="1" a="1"/>
  <c r="E7" i="1" s="1"/>
  <c r="E6" i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<sst xmlns="http://schemas.openxmlformats.org/spreadsheetml/2006/main" count="19" uniqueCount="14">
  <si>
    <t>Name</t>
  </si>
  <si>
    <t>Bug Bite</t>
  </si>
  <si>
    <t>Gust</t>
  </si>
  <si>
    <t>Harden</t>
  </si>
  <si>
    <t>String Shot</t>
  </si>
  <si>
    <t>Tackle</t>
  </si>
  <si>
    <t>Butterfree</t>
  </si>
  <si>
    <t>Ability</t>
  </si>
  <si>
    <t>Ember</t>
  </si>
  <si>
    <t>Tail Whip</t>
  </si>
  <si>
    <t>Vulpix</t>
  </si>
  <si>
    <t>Abra</t>
  </si>
  <si>
    <t>Transport</t>
  </si>
  <si>
    <t>How to consolidate text by a condition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</si>
</sst>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2" applyNumberFormat="0" applyFill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quotePrefix="1"/>
    <xf numFmtId="0" fontId="0" fillId="2" borderId="1" xfId="0" applyFill="1" applyBorder="1"/>
    <xf numFmtId="0" fontId="0" fillId="3" borderId="1" xfId="0" applyFill="1" applyBorder="1"/>
    <xf numFmtId="0" fontId="1" fillId="0" borderId="0" xfId="1"/>
    <xf numFmtId="0" fontId="2" fillId="0" borderId="2" xfId="2"/>
  </cellXfs>
  <cellStyles count="3">
    <cellStyle name="Explanatory Text" xfId="1" builtinId="53"/>
    <cellStyle name="Heading 1" xfId="2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B015BC-80E5-47E6-82D5-B9C71AB9B0AD}" name="Table1" displayName="Table1" ref="A3:B11" totalsRowShown="0">
  <autoFilter ref="A3:B11" xr:uid="{22AFDD11-6A2F-4DB7-919D-6ECBBBC2E2ED}">
    <filterColumn colId="0" hiddenButton="1"/>
    <filterColumn colId="1" hiddenButton="1"/>
  </autoFilter>
  <tableColumns count="2">
    <tableColumn id="1" xr3:uid="{19D7D7D7-7219-4583-921E-ECC0D77D26EA}" name="Name"/>
    <tableColumn id="2" xr3:uid="{B8DDF8CD-3D55-480F-B7C0-A57FBD6E87E2}" name="Ability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tabSelected="1" workbookViewId="0">
      <selection activeCell="E5" sqref="E5"/>
    </sheetView>
  </sheetViews>
  <sheetFormatPr defaultRowHeight="15" x14ac:dyDescent="0.25"/>
  <cols>
    <col min="1" max="2" width="15.42578125" customWidth="1"/>
    <col min="3" max="3" width="2.85546875" customWidth="1"/>
    <col min="4" max="4" width="13.140625" bestFit="1" customWidth="1"/>
    <col min="5" max="5" width="38.85546875" bestFit="1" customWidth="1"/>
    <col min="6" max="6" width="58.140625" bestFit="1" customWidth="1"/>
  </cols>
  <sheetData>
    <row r="1" spans="1:6" ht="20.25" thickBot="1" x14ac:dyDescent="0.35">
      <c r="A1" s="6" t="s">
        <v>13</v>
      </c>
      <c r="B1" s="6"/>
      <c r="C1" s="6"/>
      <c r="D1" s="6"/>
      <c r="E1" s="6"/>
      <c r="F1" s="6"/>
    </row>
    <row r="2" spans="1:6" ht="15.75" thickTop="1" x14ac:dyDescent="0.25"/>
    <row r="3" spans="1:6" x14ac:dyDescent="0.25">
      <c r="A3" t="s">
        <v>0</v>
      </c>
      <c r="B3" t="s">
        <v>7</v>
      </c>
    </row>
    <row r="4" spans="1:6" x14ac:dyDescent="0.25">
      <c r="A4" t="s">
        <v>6</v>
      </c>
      <c r="B4" s="1" t="s">
        <v>1</v>
      </c>
    </row>
    <row r="5" spans="1:6" x14ac:dyDescent="0.25">
      <c r="A5" t="s">
        <v>6</v>
      </c>
      <c r="B5" s="1" t="s">
        <v>2</v>
      </c>
      <c r="D5" s="4" t="str" cm="1">
        <f t="array" ref="D5:D7">_xlfn.UNIQUE(Table1[Name])</f>
        <v>Butterfree</v>
      </c>
      <c r="E5" s="3" t="str" cm="1">
        <f t="array" ref="E5">_xlfn.TEXTJOIN(", ",TRUE,_xlfn._xlws.FILTER(Table1[Ability],Table1[Name]=D5))</f>
        <v>Bug Bite, Gust, Harden, String Shot, Tackle</v>
      </c>
      <c r="F5" s="5" t="str">
        <f ca="1">_xlfn.FORMULATEXT(E5)</f>
        <v>=TEXTJOIN(", ",TRUE,FILTER(Table1[Ability],Table1[Name]=D5))</v>
      </c>
    </row>
    <row r="6" spans="1:6" x14ac:dyDescent="0.25">
      <c r="A6" t="s">
        <v>6</v>
      </c>
      <c r="B6" s="1" t="s">
        <v>3</v>
      </c>
      <c r="D6" s="4" t="str">
        <v>Vulpix</v>
      </c>
      <c r="E6" s="3" t="str" cm="1">
        <f t="array" ref="E6">_xlfn.TEXTJOIN(", ",TRUE,_xlfn._xlws.FILTER(Table1[Ability],Table1[Name]=D6))</f>
        <v>Ember, Tail Whip</v>
      </c>
      <c r="F6" s="5" t="str">
        <f t="shared" ref="F6:F7" ca="1" si="0">_xlfn.FORMULATEXT(E6)</f>
        <v>=TEXTJOIN(", ",TRUE,FILTER(Table1[Ability],Table1[Name]=D6))</v>
      </c>
    </row>
    <row r="7" spans="1:6" x14ac:dyDescent="0.25">
      <c r="A7" t="s">
        <v>6</v>
      </c>
      <c r="B7" s="1" t="s">
        <v>4</v>
      </c>
      <c r="D7" s="4" t="str">
        <v>Abra</v>
      </c>
      <c r="E7" s="3" t="str" cm="1">
        <f t="array" ref="E7">_xlfn.TEXTJOIN(", ",TRUE,_xlfn._xlws.FILTER(Table1[Ability],Table1[Name]=D7))</f>
        <v>Transport</v>
      </c>
      <c r="F7" s="5" t="str">
        <f t="shared" ca="1" si="0"/>
        <v>=TEXTJOIN(", ",TRUE,FILTER(Table1[Ability],Table1[Name]=D7))</v>
      </c>
    </row>
    <row r="8" spans="1:6" x14ac:dyDescent="0.25">
      <c r="A8" t="s">
        <v>6</v>
      </c>
      <c r="B8" s="1" t="s">
        <v>5</v>
      </c>
    </row>
    <row r="9" spans="1:6" x14ac:dyDescent="0.25">
      <c r="A9" t="s">
        <v>10</v>
      </c>
      <c r="B9" t="s">
        <v>8</v>
      </c>
    </row>
    <row r="10" spans="1:6" x14ac:dyDescent="0.25">
      <c r="A10" t="s">
        <v>10</v>
      </c>
      <c r="B10" t="s">
        <v>9</v>
      </c>
    </row>
    <row r="11" spans="1:6" x14ac:dyDescent="0.25">
      <c r="A11" t="s">
        <v>11</v>
      </c>
      <c r="B11" t="s">
        <v>12</v>
      </c>
    </row>
    <row r="19" spans="2:2" x14ac:dyDescent="0.25">
      <c r="B19" s="2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730C-6B78-4226-9E8F-0DA84663AA4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yasar burhan</dc:creator>
  <cp:lastModifiedBy>ilker burhan</cp:lastModifiedBy>
  <dcterms:created xsi:type="dcterms:W3CDTF">2015-06-05T18:17:20Z</dcterms:created>
  <dcterms:modified xsi:type="dcterms:W3CDTF">2021-01-05T08:29:47Z</dcterms:modified>
</cp:coreProperties>
</file>