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ilker\Pagos\Blog\Short\How to use emojis in Excel\"/>
    </mc:Choice>
  </mc:AlternateContent>
  <xr:revisionPtr revIDLastSave="0" documentId="13_ncr:1_{CFD93CE6-78E8-406D-9381-F011343F8C6C}" xr6:coauthVersionLast="36" xr6:coauthVersionMax="36" xr10:uidLastSave="{00000000-0000-0000-0000-000000000000}"/>
  <bookViews>
    <workbookView xWindow="0" yWindow="0" windowWidth="28800" windowHeight="12375" activeTab="5" xr2:uid="{1D4FC9A6-07AF-4765-AEA1-EA36FAB172A8}"/>
  </bookViews>
  <sheets>
    <sheet name="Emoji in Excel" sheetId="2" r:id="rId1"/>
    <sheet name="🐇" sheetId="5" r:id="rId2"/>
    <sheet name="🐐" sheetId="6" r:id="rId3"/>
    <sheet name="🐆" sheetId="7" r:id="rId4"/>
    <sheet name="Emoji in Excel - Slicers" sheetId="9" r:id="rId5"/>
    <sheet name="Emoji in Excel - Charts" sheetId="10" r:id="rId6"/>
    <sheet name="PSW_Sheet" sheetId="3" state="veryHidden" r:id="rId7"/>
  </sheets>
  <externalReferences>
    <externalReference r:id="rId8"/>
  </externalReferences>
  <definedNames>
    <definedName name="down_arrow">#REF!</definedName>
    <definedName name="GenerationList">'[1]Filter by Formula'!$N$2:$N$4</definedName>
    <definedName name="List">OFFSET('[1]Create dynamic lists'!$B$2,1,0,COUNTA('[1]Create dynamic lists'!$B:$B)-1)</definedName>
    <definedName name="Slicer_Fast_Food">#N/A</definedName>
    <definedName name="SpreadsheetWEBAction" hidden="1">PSW_Sheet!$K$1</definedName>
    <definedName name="SpreadsheetWEBApplicationId" hidden="1">PSW_Sheet!$F$1</definedName>
    <definedName name="SpreadsheetWEBAttachment" hidden="1">PSW_Sheet!$L$1</definedName>
    <definedName name="SpreadsheetwebCounter" hidden="1">PSW_Sheet!$O$1</definedName>
    <definedName name="SpreadsheetWEBDataEditID" hidden="1">PSW_Sheet!$H$1</definedName>
    <definedName name="SpreadsheetWEBDataID" hidden="1">PSW_Sheet!$G$1</definedName>
    <definedName name="SpreadsheetWEBInternalConnection" hidden="1">PSW_Sheet!$C$1</definedName>
    <definedName name="SpreadsheetwebNow" hidden="1">PSW_Sheet!$N$1</definedName>
    <definedName name="SpreadsheetWEBStatusIndex" hidden="1">PSW_Sheet!$I$1</definedName>
    <definedName name="SpreadsheetWEBUserEmail" hidden="1">PSW_Sheet!$J$1</definedName>
    <definedName name="SpreadsheetWEBUserInfo" hidden="1">PSW_Sheet!$M$1</definedName>
    <definedName name="SpreadsheetWEBUserName" hidden="1">PSW_Sheet!$D$1</definedName>
    <definedName name="SpreadsheetWEBUserRole" hidden="1">PSW_Sheet!$E$1</definedName>
    <definedName name="up_arrow">#REF!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2" l="1"/>
  <c r="M8" i="2"/>
  <c r="L6" i="2" l="1"/>
  <c r="L5" i="2"/>
  <c r="B12" i="2"/>
  <c r="M6" i="2"/>
  <c r="M5" i="2"/>
  <c r="C12" i="2"/>
</calcChain>
</file>

<file path=xl/sharedStrings.xml><?xml version="1.0" encoding="utf-8"?>
<sst xmlns="http://schemas.openxmlformats.org/spreadsheetml/2006/main" count="29" uniqueCount="10">
  <si>
    <t>How to use emojis in Excel</t>
  </si>
  <si>
    <t>🍕</t>
  </si>
  <si>
    <t>🍔</t>
  </si>
  <si>
    <t>🍟</t>
  </si>
  <si>
    <t>🌭</t>
  </si>
  <si>
    <t>Calories</t>
  </si>
  <si>
    <t>Fat (grams)</t>
  </si>
  <si>
    <t>🥗</t>
  </si>
  <si>
    <t>Food Type</t>
  </si>
  <si>
    <t>Fast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</si>
</sst>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5"/>
      <color theme="3"/>
      <name val="Calibri"/>
      <family val="2"/>
      <scheme val="minor"/>
    </font>
    <font>
      <b/>
      <sz val="11"/>
      <color rgb="FF3F3F3F"/>
      <name val="Calibri"/>
      <family val="2"/>
      <scheme val="minor"/>
    </font>
    <font>
      <sz val="11"/>
      <color theme="1"/>
      <name val="Calibri"/>
      <family val="2"/>
      <scheme val="minor"/>
    </font>
    <font>
      <sz val="11"/>
      <color theme="0"/>
      <name val="Calibri"/>
      <family val="2"/>
      <scheme val="minor"/>
    </font>
    <font>
      <i/>
      <sz val="11"/>
      <color rgb="FF7F7F7F"/>
      <name val="Calibri"/>
      <family val="2"/>
      <scheme val="minor"/>
    </font>
    <font>
      <sz val="11"/>
      <color rgb="FF3F3F76"/>
      <name val="Calibri"/>
      <family val="2"/>
      <scheme val="minor"/>
    </font>
    <font>
      <b/>
      <sz val="11"/>
      <color rgb="FFFA7D00"/>
      <name val="Calibri"/>
      <family val="2"/>
      <scheme val="minor"/>
    </font>
    <font>
      <b/>
      <sz val="20"/>
      <color theme="2" tint="-0.89999084444715716"/>
      <name val="Calibri"/>
      <family val="2"/>
      <scheme val="minor"/>
    </font>
    <font>
      <sz val="20"/>
      <color theme="2" tint="-0.89999084444715716"/>
      <name val="Calibri"/>
      <family val="2"/>
      <scheme val="minor"/>
    </font>
    <font>
      <b/>
      <sz val="20"/>
      <color theme="3"/>
      <name val="Calibri"/>
      <family val="2"/>
      <scheme val="minor"/>
    </font>
    <font>
      <sz val="20"/>
      <color theme="1"/>
      <name val="Calibri"/>
      <family val="2"/>
      <scheme val="minor"/>
    </font>
    <font>
      <b/>
      <sz val="20"/>
      <color theme="0"/>
      <name val="Calibri"/>
      <family val="2"/>
      <scheme val="minor"/>
    </font>
    <font>
      <b/>
      <sz val="20"/>
      <name val="Calibri"/>
      <family val="2"/>
      <scheme val="minor"/>
    </font>
    <font>
      <sz val="20"/>
      <color theme="1"/>
      <name val="Calibri"/>
      <family val="2"/>
    </font>
    <font>
      <b/>
      <sz val="20"/>
      <color rgb="FF3F3F3F"/>
      <name val="Calibri"/>
      <family val="2"/>
      <scheme val="minor"/>
    </font>
    <font>
      <sz val="20"/>
      <color rgb="FF3F3F76"/>
      <name val="Calibri"/>
      <family val="2"/>
      <scheme val="minor"/>
    </font>
    <font>
      <b/>
      <sz val="20"/>
      <color rgb="FFFA7D00"/>
      <name val="Calibri"/>
      <family val="2"/>
      <scheme val="minor"/>
    </font>
  </fonts>
  <fills count="6">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7"/>
      </patternFill>
    </fill>
    <fill>
      <patternFill patternType="solid">
        <fgColor rgb="FFFFCC99"/>
      </patternFill>
    </fill>
  </fills>
  <borders count="8">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0" fontId="1" fillId="0" borderId="1" applyNumberFormat="0" applyFill="0" applyAlignment="0" applyProtection="0"/>
    <xf numFmtId="0" fontId="2" fillId="2" borderId="2" applyNumberFormat="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pplyNumberFormat="0" applyFill="0" applyBorder="0" applyAlignment="0" applyProtection="0"/>
    <xf numFmtId="0" fontId="6" fillId="5" borderId="4" applyNumberFormat="0" applyAlignment="0" applyProtection="0"/>
    <xf numFmtId="0" fontId="7" fillId="2" borderId="4" applyNumberFormat="0" applyAlignment="0" applyProtection="0"/>
  </cellStyleXfs>
  <cellXfs count="20">
    <xf numFmtId="0" fontId="0" fillId="0" borderId="0" xfId="0"/>
    <xf numFmtId="0" fontId="9" fillId="0" borderId="3" xfId="0" applyFont="1" applyFill="1" applyBorder="1"/>
    <xf numFmtId="0" fontId="9" fillId="3" borderId="3" xfId="3" applyFont="1" applyBorder="1"/>
    <xf numFmtId="0" fontId="8" fillId="0" borderId="2" xfId="2" applyFont="1" applyFill="1" applyAlignment="1">
      <alignment horizontal="center"/>
    </xf>
    <xf numFmtId="0" fontId="8" fillId="3" borderId="2" xfId="3" applyFont="1" applyBorder="1" applyAlignment="1">
      <alignment horizontal="center"/>
    </xf>
    <xf numFmtId="0" fontId="10" fillId="0" borderId="1" xfId="1" applyFont="1" applyAlignment="1"/>
    <xf numFmtId="0" fontId="10" fillId="0" borderId="1" xfId="1" applyFont="1"/>
    <xf numFmtId="0" fontId="11" fillId="0" borderId="0" xfId="0" applyFont="1"/>
    <xf numFmtId="0" fontId="12" fillId="4" borderId="2" xfId="4" applyFont="1" applyBorder="1" applyAlignment="1">
      <alignment horizontal="center"/>
    </xf>
    <xf numFmtId="0" fontId="13" fillId="4" borderId="3" xfId="4" applyFont="1" applyBorder="1" applyAlignment="1">
      <alignment horizontal="center"/>
    </xf>
    <xf numFmtId="0" fontId="14" fillId="0" borderId="0" xfId="0" applyFont="1"/>
    <xf numFmtId="0" fontId="11" fillId="0" borderId="0" xfId="0" applyFont="1" applyAlignment="1">
      <alignment horizontal="center"/>
    </xf>
    <xf numFmtId="0" fontId="5" fillId="0" borderId="0" xfId="5"/>
    <xf numFmtId="0" fontId="15" fillId="2" borderId="2" xfId="2" applyFont="1"/>
    <xf numFmtId="0" fontId="16" fillId="5" borderId="4" xfId="6" applyFont="1" applyAlignment="1">
      <alignment horizontal="right"/>
    </xf>
    <xf numFmtId="0" fontId="17" fillId="2" borderId="4" xfId="7" applyFont="1" applyAlignment="1">
      <alignment horizontal="right"/>
    </xf>
    <xf numFmtId="0" fontId="9" fillId="0" borderId="5" xfId="0" applyFont="1" applyFill="1" applyBorder="1"/>
    <xf numFmtId="0" fontId="9" fillId="3" borderId="5" xfId="3" applyFont="1" applyBorder="1"/>
    <xf numFmtId="0" fontId="13" fillId="4" borderId="6" xfId="4" applyFont="1" applyBorder="1" applyAlignment="1">
      <alignment horizontal="center"/>
    </xf>
    <xf numFmtId="0" fontId="13" fillId="4" borderId="7" xfId="4" applyFont="1" applyBorder="1" applyAlignment="1">
      <alignment horizontal="center"/>
    </xf>
  </cellXfs>
  <cellStyles count="8">
    <cellStyle name="20% - Accent1" xfId="3" builtinId="30"/>
    <cellStyle name="Accent4" xfId="4" builtinId="41"/>
    <cellStyle name="Calculation" xfId="7" builtinId="22"/>
    <cellStyle name="Explanatory Text" xfId="5" builtinId="53"/>
    <cellStyle name="Heading 1" xfId="1" builtinId="16"/>
    <cellStyle name="Input" xfId="6" builtinId="20"/>
    <cellStyle name="Normal" xfId="0" builtinId="0"/>
    <cellStyle name="Output" xfId="2" builtinId="21"/>
  </cellStyles>
  <dxfs count="6">
    <dxf>
      <font>
        <b/>
        <i val="0"/>
        <strike val="0"/>
        <condense val="0"/>
        <extend val="0"/>
        <outline val="0"/>
        <shadow val="0"/>
        <u val="none"/>
        <vertAlign val="baseline"/>
        <sz val="20"/>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20"/>
        <color theme="2" tint="-0.89999084444715716"/>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20"/>
        <color theme="2" tint="-0.89999084444715716"/>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20"/>
        <color theme="2" tint="-0.89999084444715716"/>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border outline="0">
        <right style="thin">
          <color indexed="64"/>
        </righ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Fast</a:t>
            </a:r>
            <a:r>
              <a:rPr lang="en-US" baseline="0"/>
              <a:t> Foods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'Emoji in Excel - Charts'!$C$4</c:f>
              <c:strCache>
                <c:ptCount val="1"/>
                <c:pt idx="0">
                  <c:v>Calories</c:v>
                </c:pt>
              </c:strCache>
            </c:strRef>
          </c:tx>
          <c:spPr>
            <a:solidFill>
              <a:schemeClr val="accent1"/>
            </a:solidFill>
            <a:ln>
              <a:noFill/>
            </a:ln>
            <a:effectLst/>
          </c:spPr>
          <c:invertIfNegative val="0"/>
          <c:cat>
            <c:strRef>
              <c:f>'Emoji in Excel - Charts'!$B$5:$B$9</c:f>
              <c:strCache>
                <c:ptCount val="5"/>
                <c:pt idx="0">
                  <c:v>🍕</c:v>
                </c:pt>
                <c:pt idx="1">
                  <c:v>🍔</c:v>
                </c:pt>
                <c:pt idx="2">
                  <c:v>🍟</c:v>
                </c:pt>
                <c:pt idx="3">
                  <c:v>🌭</c:v>
                </c:pt>
                <c:pt idx="4">
                  <c:v>🥗</c:v>
                </c:pt>
              </c:strCache>
            </c:strRef>
          </c:cat>
          <c:val>
            <c:numRef>
              <c:f>'Emoji in Excel - Charts'!$C$5:$C$9</c:f>
              <c:numCache>
                <c:formatCode>General</c:formatCode>
                <c:ptCount val="5"/>
                <c:pt idx="0">
                  <c:v>210</c:v>
                </c:pt>
                <c:pt idx="1">
                  <c:v>540</c:v>
                </c:pt>
                <c:pt idx="2">
                  <c:v>400</c:v>
                </c:pt>
                <c:pt idx="3">
                  <c:v>151</c:v>
                </c:pt>
                <c:pt idx="4">
                  <c:v>280</c:v>
                </c:pt>
              </c:numCache>
            </c:numRef>
          </c:val>
          <c:extLst>
            <c:ext xmlns:c16="http://schemas.microsoft.com/office/drawing/2014/chart" uri="{C3380CC4-5D6E-409C-BE32-E72D297353CC}">
              <c16:uniqueId val="{00000000-3849-4A4E-B5D4-9343FB0BA5B4}"/>
            </c:ext>
          </c:extLst>
        </c:ser>
        <c:dLbls>
          <c:showLegendKey val="0"/>
          <c:showVal val="0"/>
          <c:showCatName val="0"/>
          <c:showSerName val="0"/>
          <c:showPercent val="0"/>
          <c:showBubbleSize val="0"/>
        </c:dLbls>
        <c:gapWidth val="219"/>
        <c:overlap val="-27"/>
        <c:axId val="1383428927"/>
        <c:axId val="1395725631"/>
      </c:barChart>
      <c:barChart>
        <c:barDir val="col"/>
        <c:grouping val="clustered"/>
        <c:varyColors val="0"/>
        <c:ser>
          <c:idx val="1"/>
          <c:order val="1"/>
          <c:tx>
            <c:strRef>
              <c:f>'Emoji in Excel - Charts'!$D$4</c:f>
              <c:strCache>
                <c:ptCount val="1"/>
                <c:pt idx="0">
                  <c:v>Fat (grams)</c:v>
                </c:pt>
              </c:strCache>
            </c:strRef>
          </c:tx>
          <c:spPr>
            <a:solidFill>
              <a:schemeClr val="accent2"/>
            </a:solidFill>
            <a:ln>
              <a:noFill/>
            </a:ln>
            <a:effectLst/>
          </c:spPr>
          <c:invertIfNegative val="0"/>
          <c:cat>
            <c:strRef>
              <c:f>'Emoji in Excel - Charts'!$B$5:$B$9</c:f>
              <c:strCache>
                <c:ptCount val="5"/>
                <c:pt idx="0">
                  <c:v>🍕</c:v>
                </c:pt>
                <c:pt idx="1">
                  <c:v>🍔</c:v>
                </c:pt>
                <c:pt idx="2">
                  <c:v>🍟</c:v>
                </c:pt>
                <c:pt idx="3">
                  <c:v>🌭</c:v>
                </c:pt>
                <c:pt idx="4">
                  <c:v>🥗</c:v>
                </c:pt>
              </c:strCache>
            </c:strRef>
          </c:cat>
          <c:val>
            <c:numRef>
              <c:f>'Emoji in Excel - Charts'!$D$5:$D$9</c:f>
              <c:numCache>
                <c:formatCode>General</c:formatCode>
                <c:ptCount val="5"/>
                <c:pt idx="0">
                  <c:v>8</c:v>
                </c:pt>
                <c:pt idx="1">
                  <c:v>30</c:v>
                </c:pt>
                <c:pt idx="2">
                  <c:v>20</c:v>
                </c:pt>
                <c:pt idx="3">
                  <c:v>13</c:v>
                </c:pt>
                <c:pt idx="4">
                  <c:v>8</c:v>
                </c:pt>
              </c:numCache>
            </c:numRef>
          </c:val>
          <c:extLst>
            <c:ext xmlns:c16="http://schemas.microsoft.com/office/drawing/2014/chart" uri="{C3380CC4-5D6E-409C-BE32-E72D297353CC}">
              <c16:uniqueId val="{00000001-3849-4A4E-B5D4-9343FB0BA5B4}"/>
            </c:ext>
          </c:extLst>
        </c:ser>
        <c:dLbls>
          <c:showLegendKey val="0"/>
          <c:showVal val="0"/>
          <c:showCatName val="0"/>
          <c:showSerName val="0"/>
          <c:showPercent val="0"/>
          <c:showBubbleSize val="0"/>
        </c:dLbls>
        <c:gapWidth val="393"/>
        <c:overlap val="-44"/>
        <c:axId val="1325878975"/>
        <c:axId val="1395737695"/>
      </c:barChart>
      <c:catAx>
        <c:axId val="138342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1395725631"/>
        <c:crosses val="autoZero"/>
        <c:auto val="1"/>
        <c:lblAlgn val="ctr"/>
        <c:lblOffset val="100"/>
        <c:noMultiLvlLbl val="0"/>
      </c:catAx>
      <c:valAx>
        <c:axId val="1395725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428927"/>
        <c:crosses val="autoZero"/>
        <c:crossBetween val="between"/>
      </c:valAx>
      <c:valAx>
        <c:axId val="139573769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5878975"/>
        <c:crosses val="max"/>
        <c:crossBetween val="between"/>
      </c:valAx>
      <c:catAx>
        <c:axId val="1325878975"/>
        <c:scaling>
          <c:orientation val="minMax"/>
        </c:scaling>
        <c:delete val="1"/>
        <c:axPos val="b"/>
        <c:numFmt formatCode="General" sourceLinked="1"/>
        <c:majorTickMark val="out"/>
        <c:minorTickMark val="none"/>
        <c:tickLblPos val="nextTo"/>
        <c:crossAx val="1395737695"/>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4</xdr:col>
      <xdr:colOff>171450</xdr:colOff>
      <xdr:row>1</xdr:row>
      <xdr:rowOff>0</xdr:rowOff>
    </xdr:from>
    <xdr:to>
      <xdr:col>8</xdr:col>
      <xdr:colOff>190500</xdr:colOff>
      <xdr:row>9</xdr:row>
      <xdr:rowOff>323850</xdr:rowOff>
    </xdr:to>
    <mc:AlternateContent xmlns:mc="http://schemas.openxmlformats.org/markup-compatibility/2006">
      <mc:Choice xmlns:sle15="http://schemas.microsoft.com/office/drawing/2012/slicer" Requires="sle15">
        <xdr:graphicFrame macro="">
          <xdr:nvGraphicFramePr>
            <xdr:cNvPr id="2" name="Fast Food">
              <a:extLst>
                <a:ext uri="{FF2B5EF4-FFF2-40B4-BE49-F238E27FC236}">
                  <a16:creationId xmlns:a16="http://schemas.microsoft.com/office/drawing/2014/main" id="{C291B39F-03E0-4CA1-A9E1-5DC3BC304CAD}"/>
                </a:ext>
              </a:extLst>
            </xdr:cNvPr>
            <xdr:cNvGraphicFramePr/>
          </xdr:nvGraphicFramePr>
          <xdr:xfrm>
            <a:off x="0" y="0"/>
            <a:ext cx="0" cy="0"/>
          </xdr:xfrm>
          <a:graphic>
            <a:graphicData uri="http://schemas.microsoft.com/office/drawing/2010/slicer">
              <sle:slicer xmlns:sle="http://schemas.microsoft.com/office/drawing/2010/slicer" name="Fast Food"/>
            </a:graphicData>
          </a:graphic>
        </xdr:graphicFrame>
      </mc:Choice>
      <mc:Fallback>
        <xdr:sp macro="" textlink="">
          <xdr:nvSpPr>
            <xdr:cNvPr id="0" name=""/>
            <xdr:cNvSpPr>
              <a:spLocks noTextEdit="1"/>
            </xdr:cNvSpPr>
          </xdr:nvSpPr>
          <xdr:spPr>
            <a:xfrm>
              <a:off x="4705350" y="333375"/>
              <a:ext cx="1828800" cy="19907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357187</xdr:colOff>
      <xdr:row>2</xdr:row>
      <xdr:rowOff>295275</xdr:rowOff>
    </xdr:from>
    <xdr:to>
      <xdr:col>12</xdr:col>
      <xdr:colOff>576262</xdr:colOff>
      <xdr:row>11</xdr:row>
      <xdr:rowOff>28575</xdr:rowOff>
    </xdr:to>
    <xdr:graphicFrame macro="">
      <xdr:nvGraphicFramePr>
        <xdr:cNvPr id="2" name="Chart 1">
          <a:extLst>
            <a:ext uri="{FF2B5EF4-FFF2-40B4-BE49-F238E27FC236}">
              <a16:creationId xmlns:a16="http://schemas.microsoft.com/office/drawing/2014/main" id="{5F98760D-BE17-4CB5-8C88-24EEF6FE4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ker/Pagos/Blog/Short/+How%20to/Short-Repair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 days to a Date"/>
      <sheetName val="Align decimals"/>
      <sheetName val="Average by month"/>
      <sheetName val="Average by week number"/>
      <sheetName val="Average by year"/>
      <sheetName val="Average intersecting ranges"/>
      <sheetName val="Average with OR"/>
      <sheetName val="Calculate Basic Tax Rate"/>
      <sheetName val="Calculate payments of a loan"/>
      <sheetName val="Change axis format"/>
      <sheetName val="Check if cell contains a text"/>
      <sheetName val="Check if worksheet exists"/>
      <sheetName val="Check value exists in list"/>
      <sheetName val="Closest match"/>
      <sheetName val="Comments in formulas"/>
      <sheetName val="Convert numbers to time"/>
      <sheetName val="COUNT between dates"/>
      <sheetName val="Count by month"/>
      <sheetName val="Count by week number"/>
      <sheetName val="Count by year"/>
      <sheetName val="Count cells case sensitive"/>
      <sheetName val="Count characters in cell"/>
      <sheetName val="Count characters in range"/>
      <sheetName val="COUNT equal"/>
      <sheetName val="Count greater than date"/>
      <sheetName val="Count intersecting ranges"/>
      <sheetName val="Count less than date"/>
      <sheetName val="Count unique"/>
      <sheetName val="Count values by length"/>
      <sheetName val="Count with OR"/>
      <sheetName val="Create a password"/>
      <sheetName val="Create dynamic lists"/>
      <sheetName val="Create table with total"/>
      <sheetName val="Cumulative loan interest"/>
      <sheetName val="Dependent dropdowns"/>
      <sheetName val="Double quotes in a formula "/>
      <sheetName val="Find first error in a list"/>
      <sheetName val="Find nth power"/>
      <sheetName val="Find nth root"/>
      <sheetName val="Find number of days in month"/>
      <sheetName val="GCD"/>
      <sheetName val="Generate month list"/>
      <sheetName val="Get address of lookup result"/>
      <sheetName val="Get bottom nth value"/>
      <sheetName val="Get cells column number"/>
      <sheetName val="Get cells row number"/>
      <sheetName val="Get date from week number"/>
      <sheetName val="Get decimal part"/>
      <sheetName val="Get first name from name"/>
      <sheetName val="Get full workbook name and path"/>
      <sheetName val="Get integer part"/>
      <sheetName val="Get last name from name"/>
      <sheetName val="Get months between dates"/>
      <sheetName val="Get nth match with VLOOKUP"/>
      <sheetName val="Get number of COLUMNS"/>
      <sheetName val="Get number of ROWS"/>
      <sheetName val="Get quarter from date"/>
      <sheetName val="Get top nth value"/>
      <sheetName val="Get top nth value with criteria"/>
      <sheetName val="Get years between dates"/>
      <sheetName val="Group days without time"/>
      <sheetName val="Group days without time PT"/>
      <sheetName val="Highlight by values"/>
      <sheetName val="Highlight duplicate values"/>
      <sheetName val="Highlight empty cells"/>
      <sheetName val="Highlight entire column"/>
      <sheetName val="Highlight entire row"/>
      <sheetName val="Highlight top values"/>
      <sheetName val="Highlight values by quartile"/>
      <sheetName val="Highlight values in a list"/>
      <sheetName val="Last match"/>
      <sheetName val="LCM"/>
      <sheetName val="Make case sensitive match"/>
      <sheetName val="Merge 2 columns"/>
      <sheetName val="Multiple IF"/>
      <sheetName val="New Line"/>
      <sheetName val="Parsing date values"/>
      <sheetName val="Populate dropdown items"/>
      <sheetName val="RANK scores"/>
      <sheetName val="Remove blanks from list"/>
      <sheetName val="Replace a character"/>
      <sheetName val="Return entire column"/>
      <sheetName val="Return entire row"/>
      <sheetName val="ROMAN"/>
      <sheetName val="Running Counts"/>
      <sheetName val="Running totals in Table"/>
      <sheetName val="Sheet 1"/>
      <sheetName val="Sheet 2"/>
      <sheetName val="Sheet 3"/>
      <sheetName val="Sheet1"/>
      <sheetName val="Shuffle a list"/>
      <sheetName val="Sort values by formula"/>
      <sheetName val="Sum 2d range with condition"/>
      <sheetName val="SUM across worksheets"/>
      <sheetName val="SUM between dates"/>
      <sheetName val="Sum by month"/>
      <sheetName val="Sum by week number"/>
      <sheetName val="Sum by year"/>
      <sheetName val="SUM equal"/>
      <sheetName val="Sum every n rows"/>
      <sheetName val="SUM greater than date"/>
      <sheetName val="Sum intersecting ranges"/>
      <sheetName val="SUM less than date"/>
      <sheetName val="Sum with OR"/>
      <sheetName val="SUMIFS with OR logic"/>
      <sheetName val="Text to columns"/>
      <sheetName val="Timesheet"/>
      <sheetName val="TRANSPOSE"/>
      <sheetName val="Unique items by condition"/>
      <sheetName val="Unique items in list "/>
      <sheetName val="Validation for unique values"/>
      <sheetName val="VLOOKUP with 2 tables"/>
      <sheetName val="Weighted AVERAGE"/>
      <sheetName val="Wildcard formula"/>
      <sheetName val="Wildcard search"/>
      <sheetName val="Workday series"/>
      <sheetName val="Cells with comments"/>
      <sheetName val="Allow uppercase only"/>
      <sheetName val="Remove Hyperlinks"/>
      <sheetName val="Format in K"/>
      <sheetName val="Format in M"/>
      <sheetName val="Calculate percentage"/>
      <sheetName val="Expanding reference"/>
      <sheetName val="Filter by Formula"/>
      <sheetName val="Hyperlink"/>
      <sheetName val="PSW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B2" t="str">
            <v>Name</v>
          </cell>
        </row>
        <row r="3">
          <cell r="B3" t="str">
            <v>Bulbasaur</v>
          </cell>
        </row>
        <row r="4">
          <cell r="B4" t="str">
            <v>Ivysaur</v>
          </cell>
        </row>
        <row r="5">
          <cell r="B5" t="str">
            <v>Venusaur</v>
          </cell>
        </row>
        <row r="6">
          <cell r="B6" t="str">
            <v>Charmander</v>
          </cell>
        </row>
        <row r="7">
          <cell r="B7" t="str">
            <v>Charmeleon</v>
          </cell>
        </row>
        <row r="8">
          <cell r="B8" t="str">
            <v>Charizard</v>
          </cell>
        </row>
        <row r="9">
          <cell r="B9" t="str">
            <v>Squirtle</v>
          </cell>
        </row>
        <row r="10">
          <cell r="B10" t="str">
            <v>Wartortle</v>
          </cell>
        </row>
        <row r="11">
          <cell r="B11" t="str">
            <v>Blastoise</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ow r="2">
          <cell r="N2" t="str">
            <v>I</v>
          </cell>
        </row>
        <row r="3">
          <cell r="N3" t="str">
            <v>II</v>
          </cell>
        </row>
        <row r="4">
          <cell r="N4" t="str">
            <v>III</v>
          </cell>
        </row>
      </sheetData>
      <sheetData sheetId="124" refreshError="1"/>
      <sheetData sheetId="125"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st_Food" xr10:uid="{B7922EB1-9D6F-4777-BE61-51FA4085F17F}" sourceName="Fast Food">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st Food" xr10:uid="{66868765-18DB-49A4-AE7C-925B31471DE2}" cache="Slicer_Fast_Food" caption="Fast Fo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F3DB09-C7CF-4333-BAE9-788ADE2E1295}" name="Table1" displayName="Table1" ref="B2:D7" totalsRowShown="0" headerRowDxfId="0" headerRowBorderDxfId="4" tableBorderDxfId="5" headerRowCellStyle="Accent4">
  <autoFilter ref="B2:D7" xr:uid="{BA6F34FF-F765-4392-9E3E-23B5A32D515E}">
    <filterColumn colId="0">
      <filters>
        <filter val="🍕"/>
        <filter val="🥗"/>
      </filters>
    </filterColumn>
  </autoFilter>
  <tableColumns count="3">
    <tableColumn id="1" xr3:uid="{72EC3934-340C-40DB-9EC0-B89291E208AA}" name="Fast Food" dataDxfId="3" dataCellStyle="Output"/>
    <tableColumn id="2" xr3:uid="{629E5A76-A2B0-440C-A107-6153E08FE254}" name="Calories" dataDxfId="2"/>
    <tableColumn id="3" xr3:uid="{10F2165E-6D43-4A42-BFA3-A6533ED435BE}" name="Fat (gram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A01C-0617-483C-AD71-46C20ADF435F}">
  <sheetPr codeName="Sheet103"/>
  <dimension ref="B2:M12"/>
  <sheetViews>
    <sheetView showGridLines="0" zoomScaleNormal="100" workbookViewId="0">
      <selection activeCell="I5" sqref="I5"/>
    </sheetView>
  </sheetViews>
  <sheetFormatPr defaultRowHeight="26.25" x14ac:dyDescent="0.4"/>
  <cols>
    <col min="1" max="1" width="2.85546875" style="7" customWidth="1"/>
    <col min="2" max="4" width="18.7109375" style="7" customWidth="1"/>
    <col min="5" max="6" width="10.7109375" style="7" customWidth="1"/>
    <col min="7" max="7" width="2.85546875" style="7" customWidth="1"/>
    <col min="8" max="9" width="18.85546875" style="7" customWidth="1"/>
    <col min="10" max="10" width="2.85546875" style="7" customWidth="1"/>
    <col min="11" max="12" width="18.85546875" style="7" customWidth="1"/>
    <col min="13" max="13" width="32.42578125" style="7" bestFit="1" customWidth="1"/>
    <col min="14" max="14" width="2.85546875" style="7" customWidth="1"/>
    <col min="15" max="15" width="10.7109375" style="7" customWidth="1"/>
    <col min="16" max="16384" width="9.140625" style="7"/>
  </cols>
  <sheetData>
    <row r="2" spans="2:13" ht="27" thickBot="1" x14ac:dyDescent="0.45">
      <c r="B2" s="5" t="s">
        <v>0</v>
      </c>
      <c r="C2" s="6"/>
      <c r="D2" s="6"/>
      <c r="E2" s="6"/>
    </row>
    <row r="3" spans="2:13" ht="27" thickTop="1" x14ac:dyDescent="0.4"/>
    <row r="4" spans="2:13" x14ac:dyDescent="0.4">
      <c r="B4" s="8"/>
      <c r="C4" s="9" t="s">
        <v>5</v>
      </c>
      <c r="D4" s="9" t="s">
        <v>6</v>
      </c>
      <c r="K4" s="10"/>
    </row>
    <row r="5" spans="2:13" x14ac:dyDescent="0.4">
      <c r="B5" s="3" t="s">
        <v>1</v>
      </c>
      <c r="C5" s="1">
        <v>210</v>
      </c>
      <c r="D5" s="1">
        <v>8</v>
      </c>
      <c r="H5" s="13" t="s">
        <v>8</v>
      </c>
      <c r="I5" s="14" t="s">
        <v>3</v>
      </c>
      <c r="K5" s="13" t="s">
        <v>5</v>
      </c>
      <c r="L5" s="15">
        <f>VLOOKUP(I5,B5:C9,2,0)</f>
        <v>400</v>
      </c>
      <c r="M5" s="12" t="str">
        <f ca="1">_xlfn.FORMULATEXT(L5)</f>
        <v>=VLOOKUP(I5,B5:C9,2,0)</v>
      </c>
    </row>
    <row r="6" spans="2:13" x14ac:dyDescent="0.4">
      <c r="B6" s="4" t="s">
        <v>2</v>
      </c>
      <c r="C6" s="2">
        <v>540</v>
      </c>
      <c r="D6" s="2">
        <v>30</v>
      </c>
      <c r="K6" s="13" t="s">
        <v>6</v>
      </c>
      <c r="L6" s="15">
        <f>INDEX(D5:D9,MATCH(I5,B5:B9),1)</f>
        <v>20</v>
      </c>
      <c r="M6" s="12" t="str">
        <f ca="1">_xlfn.FORMULATEXT(L6)</f>
        <v>=INDEX(D5:D9,MATCH(I5,B5:B9),1)</v>
      </c>
    </row>
    <row r="7" spans="2:13" x14ac:dyDescent="0.4">
      <c r="B7" s="3" t="s">
        <v>3</v>
      </c>
      <c r="C7" s="1">
        <v>400</v>
      </c>
      <c r="D7" s="1">
        <v>20</v>
      </c>
    </row>
    <row r="8" spans="2:13" x14ac:dyDescent="0.4">
      <c r="B8" s="4" t="s">
        <v>4</v>
      </c>
      <c r="C8" s="2">
        <v>151</v>
      </c>
      <c r="D8" s="2">
        <v>13</v>
      </c>
      <c r="K8" s="13" t="s">
        <v>5</v>
      </c>
      <c r="L8" s="15">
        <f>SUMIFS(C5:C9,B5:B9,"🍟")</f>
        <v>400</v>
      </c>
      <c r="M8" s="12" t="str">
        <f ca="1">_xlfn.FORMULATEXT(L8)</f>
        <v>=SUMIFS(C5:C9,B5:B9,"🍟")</v>
      </c>
    </row>
    <row r="9" spans="2:13" x14ac:dyDescent="0.4">
      <c r="B9" s="3" t="s">
        <v>7</v>
      </c>
      <c r="C9" s="1">
        <v>280</v>
      </c>
      <c r="D9" s="1">
        <v>8</v>
      </c>
    </row>
    <row r="12" spans="2:13" x14ac:dyDescent="0.4">
      <c r="B12" s="11" t="str">
        <f>_xlfn.UNICHAR(HEX2DEC("1F918"))</f>
        <v>🤘</v>
      </c>
      <c r="C12" s="12" t="str">
        <f ca="1">_xlfn.FORMULATEXT(B12)</f>
        <v>=UNICHAR(HEX2DEC("1F918"))</v>
      </c>
    </row>
  </sheetData>
  <dataValidations count="1">
    <dataValidation type="list" allowBlank="1" showInputMessage="1" showErrorMessage="1" sqref="I5" xr:uid="{CB3B2722-A84A-4CF7-A2A8-B3E6B4ADB4E1}">
      <formula1>$B$5:$B$9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87D6-54ED-4A3D-ADB8-E56CD90E4BF9}">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03559-FFE0-4342-8470-994C6682ED2A}">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BA01-466E-4784-8BEB-ACF37C359ADF}">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701B-E7E3-41FE-A1E9-8AA88E05318A}">
  <dimension ref="B2:D7"/>
  <sheetViews>
    <sheetView showGridLines="0" zoomScaleNormal="100" workbookViewId="0">
      <selection activeCell="C5" sqref="C5"/>
    </sheetView>
  </sheetViews>
  <sheetFormatPr defaultRowHeight="26.25" x14ac:dyDescent="0.4"/>
  <cols>
    <col min="1" max="1" width="2.85546875" style="7" customWidth="1"/>
    <col min="2" max="2" width="21.5703125" style="7" bestFit="1" customWidth="1"/>
    <col min="3" max="3" width="19.28515625" style="7" bestFit="1" customWidth="1"/>
    <col min="4" max="4" width="24.28515625" style="7" bestFit="1" customWidth="1"/>
    <col min="5" max="6" width="10.7109375" style="7" customWidth="1"/>
    <col min="7" max="8" width="2.85546875" style="7" customWidth="1"/>
    <col min="9" max="9" width="10.7109375" style="7" customWidth="1"/>
    <col min="10" max="16384" width="9.140625" style="7"/>
  </cols>
  <sheetData>
    <row r="2" spans="2:4" x14ac:dyDescent="0.4">
      <c r="B2" s="18" t="s">
        <v>9</v>
      </c>
      <c r="C2" s="18" t="s">
        <v>5</v>
      </c>
      <c r="D2" s="19" t="s">
        <v>6</v>
      </c>
    </row>
    <row r="3" spans="2:4" x14ac:dyDescent="0.4">
      <c r="B3" s="3" t="s">
        <v>1</v>
      </c>
      <c r="C3" s="1">
        <v>210</v>
      </c>
      <c r="D3" s="16">
        <v>8</v>
      </c>
    </row>
    <row r="4" spans="2:4" hidden="1" x14ac:dyDescent="0.4">
      <c r="B4" s="4" t="s">
        <v>2</v>
      </c>
      <c r="C4" s="2">
        <v>540</v>
      </c>
      <c r="D4" s="17">
        <v>30</v>
      </c>
    </row>
    <row r="5" spans="2:4" hidden="1" x14ac:dyDescent="0.4">
      <c r="B5" s="3" t="s">
        <v>3</v>
      </c>
      <c r="C5" s="1">
        <v>400</v>
      </c>
      <c r="D5" s="16">
        <v>20</v>
      </c>
    </row>
    <row r="6" spans="2:4" hidden="1" x14ac:dyDescent="0.4">
      <c r="B6" s="4" t="s">
        <v>4</v>
      </c>
      <c r="C6" s="2">
        <v>151</v>
      </c>
      <c r="D6" s="17">
        <v>13</v>
      </c>
    </row>
    <row r="7" spans="2:4" x14ac:dyDescent="0.4">
      <c r="B7" s="3" t="s">
        <v>7</v>
      </c>
      <c r="C7" s="1">
        <v>280</v>
      </c>
      <c r="D7" s="16">
        <v>8</v>
      </c>
    </row>
  </sheetData>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7B2-7E31-4112-B442-85BC9DD6588E}">
  <dimension ref="B2:E9"/>
  <sheetViews>
    <sheetView showGridLines="0" tabSelected="1" zoomScaleNormal="100" workbookViewId="0">
      <selection activeCell="M12" sqref="M12"/>
    </sheetView>
  </sheetViews>
  <sheetFormatPr defaultRowHeight="26.25" x14ac:dyDescent="0.4"/>
  <cols>
    <col min="1" max="1" width="2.85546875" style="7" customWidth="1"/>
    <col min="2" max="4" width="18.7109375" style="7" customWidth="1"/>
    <col min="5" max="6" width="10.7109375" style="7" customWidth="1"/>
    <col min="7" max="8" width="2.85546875" style="7" customWidth="1"/>
    <col min="9" max="9" width="10.7109375" style="7" customWidth="1"/>
    <col min="10" max="16384" width="9.140625" style="7"/>
  </cols>
  <sheetData>
    <row r="2" spans="2:5" ht="27" thickBot="1" x14ac:dyDescent="0.45">
      <c r="B2" s="5" t="s">
        <v>0</v>
      </c>
      <c r="C2" s="6"/>
      <c r="D2" s="6"/>
      <c r="E2" s="6"/>
    </row>
    <row r="3" spans="2:5" ht="27" thickTop="1" x14ac:dyDescent="0.4"/>
    <row r="4" spans="2:5" x14ac:dyDescent="0.4">
      <c r="B4" s="8"/>
      <c r="C4" s="9" t="s">
        <v>5</v>
      </c>
      <c r="D4" s="9" t="s">
        <v>6</v>
      </c>
    </row>
    <row r="5" spans="2:5" x14ac:dyDescent="0.4">
      <c r="B5" s="3" t="s">
        <v>1</v>
      </c>
      <c r="C5" s="1">
        <v>210</v>
      </c>
      <c r="D5" s="1">
        <v>8</v>
      </c>
    </row>
    <row r="6" spans="2:5" x14ac:dyDescent="0.4">
      <c r="B6" s="4" t="s">
        <v>2</v>
      </c>
      <c r="C6" s="2">
        <v>540</v>
      </c>
      <c r="D6" s="2">
        <v>30</v>
      </c>
    </row>
    <row r="7" spans="2:5" x14ac:dyDescent="0.4">
      <c r="B7" s="3" t="s">
        <v>3</v>
      </c>
      <c r="C7" s="1">
        <v>400</v>
      </c>
      <c r="D7" s="1">
        <v>20</v>
      </c>
    </row>
    <row r="8" spans="2:5" x14ac:dyDescent="0.4">
      <c r="B8" s="4" t="s">
        <v>4</v>
      </c>
      <c r="C8" s="2">
        <v>151</v>
      </c>
      <c r="D8" s="2">
        <v>13</v>
      </c>
    </row>
    <row r="9" spans="2:5" x14ac:dyDescent="0.4">
      <c r="B9" s="3" t="s">
        <v>7</v>
      </c>
      <c r="C9" s="1">
        <v>280</v>
      </c>
      <c r="D9" s="1">
        <v>8</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08E5-62B3-4DBE-AC6E-BEE220718E8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Emoji in Excel</vt:lpstr>
      <vt:lpstr>🐇</vt:lpstr>
      <vt:lpstr>🐐</vt:lpstr>
      <vt:lpstr>🐆</vt:lpstr>
      <vt:lpstr>Emoji in Excel - Slicers</vt:lpstr>
      <vt:lpstr>Emoji in Excel -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ilker burhan</dc:creator>
  <cp:lastModifiedBy>ilker burhan</cp:lastModifiedBy>
  <dcterms:created xsi:type="dcterms:W3CDTF">2020-10-22T08:55:29Z</dcterms:created>
  <dcterms:modified xsi:type="dcterms:W3CDTF">2020-11-18T14:56:27Z</dcterms:modified>
</cp:coreProperties>
</file>