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pagos\Products\SpreadsheetWEB\Versions\Version 6.6\Demo\Digital Signature\"/>
    </mc:Choice>
  </mc:AlternateContent>
  <xr:revisionPtr revIDLastSave="0" documentId="13_ncr:1_{8DB25C10-6196-4680-8720-60621AAB2C81}" xr6:coauthVersionLast="38" xr6:coauthVersionMax="38" xr10:uidLastSave="{00000000-0000-0000-0000-000000000000}"/>
  <bookViews>
    <workbookView xWindow="0" yWindow="0" windowWidth="24795" windowHeight="9855" xr2:uid="{00000000-000D-0000-FFFF-FFFF00000000}"/>
  </bookViews>
  <sheets>
    <sheet name="Sheet1" sheetId="1" r:id="rId1"/>
    <sheet name="PSW_Sheet" sheetId="2" state="veryHidden" r:id="rId2"/>
  </sheets>
  <definedNames>
    <definedName name="iAddress">Sheet1!$N$3</definedName>
    <definedName name="iCity">Sheet1!$N$5</definedName>
    <definedName name="iCompany">Sheet1!$N$1</definedName>
    <definedName name="iEmail">Sheet1!$B$3</definedName>
    <definedName name="iName">Sheet1!$B$1</definedName>
    <definedName name="iSignature1Email">Sheet1!$N$9</definedName>
    <definedName name="iSignature1LastName">Sheet1!$F$2</definedName>
    <definedName name="iSignature1Name">Sheet1!$N$7</definedName>
    <definedName name="iSignature1Title">Sheet1!$N$8</definedName>
    <definedName name="iSignature2Email">Sheet1!$N$12</definedName>
    <definedName name="iSignature2LastName">Sheet1!$I$2</definedName>
    <definedName name="iSignature2Name">Sheet1!$N$10</definedName>
    <definedName name="iSignature2Title">Sheet1!$N$11</definedName>
    <definedName name="iState">Sheet1!$N$4</definedName>
    <definedName name="iStateEstablished">Sheet1!$N$2</definedName>
    <definedName name="iSurName">Sheet1!$B$2</definedName>
    <definedName name="iZip">Sheet1!$N$6</definedName>
    <definedName name="oEmail">Sheet1!$C$3</definedName>
    <definedName name="oName">Sheet1!$C$1</definedName>
    <definedName name="oSignature1Email">Sheet1!$G$3</definedName>
    <definedName name="oSignature1LastName">Sheet1!$G$2</definedName>
    <definedName name="oSignature1Name">Sheet1!$G$2</definedName>
    <definedName name="oSignature2Email">Sheet1!$J$3</definedName>
    <definedName name="oSignature2LastName">Sheet1!$J$2</definedName>
    <definedName name="oSignature2Name">Sheet1!$J$1</definedName>
    <definedName name="oSurname">Sheet1!$C$2</definedName>
    <definedName name="sAccessToken">Sheet1!$B$9</definedName>
    <definedName name="sClientId">Sheet1!$B$7</definedName>
    <definedName name="sClientSecret">Sheet1!$B$8</definedName>
    <definedName name="sCode">Sheet1!$B$6</definedName>
    <definedName name="sExpireDate">Sheet1!$B$11</definedName>
    <definedName name="SpreadsheetWEBAction" hidden="1">PSW_Sheet!$K$1</definedName>
    <definedName name="SpreadsheetWEBApplicationId" hidden="1">PSW_Sheet!$F$1</definedName>
    <definedName name="SpreadsheetWEBAttachment" hidden="1">PSW_Sheet!$L$1</definedName>
    <definedName name="SpreadsheetwebCounter" hidden="1">PSW_Sheet!$O$1</definedName>
    <definedName name="SpreadsheetWEBDataEditID" hidden="1">PSW_Sheet!$H$1</definedName>
    <definedName name="SpreadsheetWEBDataID" hidden="1">PSW_Sheet!$G$1</definedName>
    <definedName name="SpreadsheetWEBInternalConnection" hidden="1">PSW_Sheet!$C$1</definedName>
    <definedName name="SpreadsheetwebNow" hidden="1">PSW_Sheet!$N$1</definedName>
    <definedName name="SpreadsheetWEBStatusIndex" hidden="1">PSW_Sheet!$I$1</definedName>
    <definedName name="SpreadsheetWEBUserEmail" hidden="1">PSW_Sheet!$J$1</definedName>
    <definedName name="SpreadsheetWEBUserInfo" hidden="1">PSW_Sheet!$M$1</definedName>
    <definedName name="SpreadsheetWEBUserName" hidden="1">PSW_Sheet!$D$1</definedName>
    <definedName name="SpreadsheetWEBUserRole" hidden="1">PSW_Sheet!$E$1</definedName>
    <definedName name="sRefreshToken">Sheet1!$B$10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J2" i="1"/>
  <c r="J1" i="1"/>
  <c r="J3" i="1"/>
  <c r="G3" i="1" l="1"/>
  <c r="G2" i="1"/>
  <c r="G1" i="1"/>
  <c r="C3" i="1" l="1"/>
  <c r="C2" i="1"/>
  <c r="C1" i="1"/>
</calcChain>
</file>

<file path=xl/sharedStrings.xml><?xml version="1.0" encoding="utf-8"?>
<sst xmlns="http://schemas.openxmlformats.org/spreadsheetml/2006/main" count="29" uniqueCount="29">
  <si>
    <t>Name</t>
  </si>
  <si>
    <t>Surname</t>
  </si>
  <si>
    <t>Email</t>
  </si>
  <si>
    <t>Save Fields</t>
  </si>
  <si>
    <t>Code</t>
  </si>
  <si>
    <t>client_id</t>
  </si>
  <si>
    <t>client_secret</t>
  </si>
  <si>
    <t>access_token</t>
  </si>
  <si>
    <t>refresh_token</t>
  </si>
  <si>
    <t>expireDate</t>
  </si>
  <si>
    <t>Signature 1 Lastname</t>
  </si>
  <si>
    <t>Signature 2 Name</t>
  </si>
  <si>
    <t>Signature 2 Lastname</t>
  </si>
  <si>
    <t>Signature 2 Email</t>
  </si>
  <si>
    <t>Jane Doe</t>
  </si>
  <si>
    <t>iCompany</t>
  </si>
  <si>
    <t>iStateEstablished</t>
  </si>
  <si>
    <t>iAddress</t>
  </si>
  <si>
    <t>iState</t>
  </si>
  <si>
    <t>iCity</t>
  </si>
  <si>
    <t>iZip</t>
  </si>
  <si>
    <t>iSignature1Title</t>
  </si>
  <si>
    <t>iSignature1Email</t>
  </si>
  <si>
    <t>iSignature1Name</t>
  </si>
  <si>
    <t>iSignature2Name</t>
  </si>
  <si>
    <t>iSignature2Title</t>
  </si>
  <si>
    <t>iSignature2Email</t>
  </si>
  <si>
    <t>ukadakal@pagos.com</t>
  </si>
  <si>
    <t>CEO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</si>
</sst>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kadakal@pago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workbookViewId="0">
      <selection activeCell="D4" sqref="D4"/>
    </sheetView>
  </sheetViews>
  <sheetFormatPr defaultRowHeight="15" x14ac:dyDescent="0.25"/>
  <cols>
    <col min="1" max="1" width="13.7109375" bestFit="1" customWidth="1"/>
    <col min="5" max="5" width="20" bestFit="1" customWidth="1"/>
    <col min="8" max="8" width="20" bestFit="1" customWidth="1"/>
    <col min="13" max="13" width="16.42578125" bestFit="1" customWidth="1"/>
  </cols>
  <sheetData>
    <row r="1" spans="1:14" x14ac:dyDescent="0.25">
      <c r="A1" t="s">
        <v>0</v>
      </c>
      <c r="C1">
        <f>iName</f>
        <v>0</v>
      </c>
      <c r="G1">
        <f>iSignature1Name</f>
        <v>0</v>
      </c>
      <c r="H1" t="s">
        <v>11</v>
      </c>
      <c r="J1" t="str">
        <f>iSignature2Name</f>
        <v>Jane Doe</v>
      </c>
      <c r="M1" t="s">
        <v>15</v>
      </c>
    </row>
    <row r="2" spans="1:14" x14ac:dyDescent="0.25">
      <c r="A2" t="s">
        <v>1</v>
      </c>
      <c r="C2">
        <f>iSurName</f>
        <v>0</v>
      </c>
      <c r="E2" t="s">
        <v>10</v>
      </c>
      <c r="F2">
        <f>iSignature1Name</f>
        <v>0</v>
      </c>
      <c r="G2">
        <f>iSignature1LastName</f>
        <v>0</v>
      </c>
      <c r="H2" t="s">
        <v>12</v>
      </c>
      <c r="J2" t="str">
        <f>iSignature2Name</f>
        <v>Jane Doe</v>
      </c>
      <c r="M2" t="s">
        <v>16</v>
      </c>
    </row>
    <row r="3" spans="1:14" x14ac:dyDescent="0.25">
      <c r="A3" t="s">
        <v>2</v>
      </c>
      <c r="C3">
        <f>iEmail</f>
        <v>0</v>
      </c>
      <c r="G3">
        <f>iSignature1Email</f>
        <v>0</v>
      </c>
      <c r="H3" t="s">
        <v>13</v>
      </c>
      <c r="J3" t="str">
        <f>iSignature2Email</f>
        <v>ukadakal@pagos.com</v>
      </c>
      <c r="M3" t="s">
        <v>17</v>
      </c>
    </row>
    <row r="4" spans="1:14" x14ac:dyDescent="0.25">
      <c r="M4" t="s">
        <v>18</v>
      </c>
    </row>
    <row r="5" spans="1:14" x14ac:dyDescent="0.25">
      <c r="A5" t="s">
        <v>3</v>
      </c>
      <c r="M5" t="s">
        <v>19</v>
      </c>
    </row>
    <row r="6" spans="1:14" x14ac:dyDescent="0.25">
      <c r="A6" t="s">
        <v>4</v>
      </c>
      <c r="M6" t="s">
        <v>20</v>
      </c>
    </row>
    <row r="7" spans="1:14" x14ac:dyDescent="0.25">
      <c r="A7" t="s">
        <v>5</v>
      </c>
      <c r="M7" t="s">
        <v>23</v>
      </c>
    </row>
    <row r="8" spans="1:14" x14ac:dyDescent="0.25">
      <c r="A8" t="s">
        <v>6</v>
      </c>
      <c r="M8" t="s">
        <v>21</v>
      </c>
    </row>
    <row r="9" spans="1:14" x14ac:dyDescent="0.25">
      <c r="A9" t="s">
        <v>7</v>
      </c>
      <c r="M9" t="s">
        <v>22</v>
      </c>
    </row>
    <row r="10" spans="1:14" x14ac:dyDescent="0.25">
      <c r="A10" t="s">
        <v>8</v>
      </c>
      <c r="M10" t="s">
        <v>24</v>
      </c>
      <c r="N10" t="s">
        <v>14</v>
      </c>
    </row>
    <row r="11" spans="1:14" x14ac:dyDescent="0.25">
      <c r="A11" t="s">
        <v>9</v>
      </c>
      <c r="M11" t="s">
        <v>25</v>
      </c>
      <c r="N11" t="s">
        <v>28</v>
      </c>
    </row>
    <row r="12" spans="1:14" x14ac:dyDescent="0.25">
      <c r="M12" t="s">
        <v>26</v>
      </c>
      <c r="N12" s="1" t="s">
        <v>27</v>
      </c>
    </row>
  </sheetData>
  <hyperlinks>
    <hyperlink ref="N12" r:id="rId1" xr:uid="{486F85DA-03A7-4FFC-B9C7-AA756D4C2F58}"/>
  </hyperlinks>
  <pageMargins left="0.7" right="0.7" top="0.75" bottom="0.75" header="0.3" footer="0.3"/>
  <pageSetup paperSize="9" orientation="portrait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32</vt:i4>
      </vt:variant>
    </vt:vector>
  </HeadingPairs>
  <TitlesOfParts>
    <vt:vector size="33" baseType="lpstr">
      <vt:lpstr>Sheet1</vt:lpstr>
      <vt:lpstr>iAddress</vt:lpstr>
      <vt:lpstr>iCity</vt:lpstr>
      <vt:lpstr>iCompany</vt:lpstr>
      <vt:lpstr>iEmail</vt:lpstr>
      <vt:lpstr>iName</vt:lpstr>
      <vt:lpstr>iSignature1Email</vt:lpstr>
      <vt:lpstr>iSignature1LastName</vt:lpstr>
      <vt:lpstr>iSignature1Name</vt:lpstr>
      <vt:lpstr>iSignature1Title</vt:lpstr>
      <vt:lpstr>iSignature2Email</vt:lpstr>
      <vt:lpstr>iSignature2LastName</vt:lpstr>
      <vt:lpstr>iSignature2Name</vt:lpstr>
      <vt:lpstr>iSignature2Title</vt:lpstr>
      <vt:lpstr>iState</vt:lpstr>
      <vt:lpstr>iStateEstablished</vt:lpstr>
      <vt:lpstr>iSurName</vt:lpstr>
      <vt:lpstr>iZip</vt:lpstr>
      <vt:lpstr>oEmail</vt:lpstr>
      <vt:lpstr>oName</vt:lpstr>
      <vt:lpstr>oSignature1Email</vt:lpstr>
      <vt:lpstr>oSignature1LastName</vt:lpstr>
      <vt:lpstr>oSignature1Name</vt:lpstr>
      <vt:lpstr>oSignature2Email</vt:lpstr>
      <vt:lpstr>oSignature2LastName</vt:lpstr>
      <vt:lpstr>oSignature2Name</vt:lpstr>
      <vt:lpstr>oSurname</vt:lpstr>
      <vt:lpstr>sAccessToken</vt:lpstr>
      <vt:lpstr>sClientId</vt:lpstr>
      <vt:lpstr>sClientSecret</vt:lpstr>
      <vt:lpstr>sCode</vt:lpstr>
      <vt:lpstr>sExpireDate</vt:lpstr>
      <vt:lpstr>sRefreshToken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</dc:creator>
  <cp:lastModifiedBy>ukadakal</cp:lastModifiedBy>
  <dcterms:created xsi:type="dcterms:W3CDTF">2018-10-26T12:29:18Z</dcterms:created>
  <dcterms:modified xsi:type="dcterms:W3CDTF">2018-11-09T20:18:49Z</dcterms:modified>
</cp:coreProperties>
</file>